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86837898c941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8ee8a8b7863845d4"/>
    <x:sheet xmlns:r="http://schemas.openxmlformats.org/officeDocument/2006/relationships" name="Monthly Overview" sheetId="2" r:id="Re21760354c7f46cf"/>
    <x:sheet xmlns:r="http://schemas.openxmlformats.org/officeDocument/2006/relationships" name="Weekly Plan" sheetId="3" r:id="R2eecc04bd7024775"/>
    <x:sheet xmlns:r="http://schemas.openxmlformats.org/officeDocument/2006/relationships" name="Daily Tracker" sheetId="4" r:id="R8dd5a2ea4f484ebe"/>
    <x:sheet xmlns:r="http://schemas.openxmlformats.org/officeDocument/2006/relationships" name="Meal Deal Maths" sheetId="5" r:id="R609509aec805430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£#,##0"/>
    <x:numFmt numFmtId="201" formatCode="dd mmm"/>
    <x:numFmt numFmtId="202" formatCode="£#,##0.00"/>
  </x:numFmts>
  <x:fonts count="11">
    <x:font>
      <x:sz val="11"/>
      <x:name val="Carlito"/>
    </x:font>
    <x:font>
      <x:sz val="11"/>
      <x:color rgb="FFFFFFFF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sz val="11"/>
      <x:color rgb="FF5D6974"/>
      <x:name val="Carlito"/>
    </x:font>
    <x:font>
      <x:sz val="12"/>
      <x:color rgb="FF5D6974"/>
      <x:name val="Carlito"/>
    </x:font>
    <x:font>
      <x:sz val="10"/>
      <x:name val="Carlito"/>
    </x:font>
    <x:font>
      <x:sz val="10"/>
      <x:color rgb="FFFFFFFF"/>
      <x:name val="Carlito"/>
    </x:font>
    <x:font>
      <x:b/>
      <x:sz val="10"/>
      <x:color rgb="FFFFFFFF"/>
      <x:name val="Carlito"/>
    </x:font>
    <x:font>
      <x:b/>
      <x:sz val="11"/>
      <x:name val="Carlito"/>
    </x:font>
    <x:font>
      <x:b/>
      <x:sz val="1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12B"/>
      </x:patternFill>
    </x:fill>
    <x:fill>
      <x:patternFill patternType="solid">
        <x:fgColor rgb="FF1B7F79"/>
      </x:patternFill>
    </x:fill>
    <x:fill>
      <x:patternFill patternType="solid">
        <x:fgColor rgb="FFF4C84F"/>
      </x:patternFill>
    </x:fill>
    <x:fill>
      <x:patternFill patternType="solid">
        <x:fgColor rgb="FFE8F5EF"/>
      </x:patternFill>
    </x:fill>
  </x:fills>
  <x:borders count="2">
    <x:border/>
    <x:border>
      <x:left style="thin">
        <x:color rgb="FFD9E1DC"/>
      </x:left>
      <x:right style="thin">
        <x:color rgb="FFD9E1DC"/>
      </x:right>
      <x:top style="thin">
        <x:color rgb="FFD9E1DC"/>
      </x:top>
      <x:bottom style="thin">
        <x:color rgb="FFD9E1DC"/>
      </x:bottom>
    </x:border>
  </x:borders>
  <x:cellStyleXfs count="1">
    <x:xf numFmtId="0" fontId="0" fillId="0" borderId="0"/>
  </x:cellStyleXfs>
  <x:cellXfs count="3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2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left"/>
    </x:xf>
    <x:xf numFmtId="0" fontId="3" fillId="2" borderId="0" xfId="0" applyNumberFormat="1" applyFont="1" applyFill="1" applyBorder="1" applyAlignment="1">
      <x:alignment horizontal="left" vertical="center"/>
    </x:xf>
    <x:xf numFmtId="0" fontId="4" fillId="0" borderId="0" xfId="0" applyNumberFormat="1" applyFont="1" applyFill="1" applyBorder="1"/>
    <x:xf numFmtId="0" fontId="5" fillId="0" borderId="0" xfId="0" applyNumberFormat="1" applyFont="1" applyFill="1" applyBorder="1"/>
    <x:xf numFmtId="0" fontId="0" fillId="0" borderId="1" xfId="0" applyNumberFormat="1" applyFont="1" applyFill="1" applyBorder="1"/>
    <x:xf numFmtId="0" fontId="6" fillId="0" borderId="1" xfId="0" applyNumberFormat="1" applyFont="1" applyFill="1" applyBorder="1"/>
    <x:xf numFmtId="0" fontId="6" fillId="0" borderId="1" xfId="0" applyNumberFormat="1" applyFont="1" applyFill="1" applyBorder="1" applyAlignment="1">
      <x:alignment vertical="center"/>
    </x:xf>
    <x:xf numFmtId="0" fontId="6" fillId="3" borderId="1" xfId="0" applyNumberFormat="1" applyFont="1" applyFill="1" applyBorder="1" applyAlignment="1">
      <x:alignment vertical="center"/>
    </x:xf>
    <x:xf numFmtId="0" fontId="7" fillId="3" borderId="1" xfId="0" applyNumberFormat="1" applyFont="1" applyFill="1" applyBorder="1" applyAlignment="1">
      <x:alignment vertical="center"/>
    </x:xf>
    <x:xf numFmtId="0" fontId="8" fillId="3" borderId="1" xfId="0" applyNumberFormat="1" applyFont="1" applyFill="1" applyBorder="1" applyAlignment="1">
      <x:alignment vertical="center"/>
    </x:xf>
    <x:xf numFmtId="0" fontId="8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9" fillId="4" borderId="0" xfId="0" applyNumberFormat="1" applyFont="1" applyFill="1" applyBorder="1"/>
    <x:xf numFmtId="200" fontId="6" fillId="0" borderId="1" xfId="0" applyNumberFormat="1" applyFont="1" applyFill="1" applyBorder="1" applyAlignment="1">
      <x:alignment vertical="center"/>
    </x:xf>
    <x:xf numFmtId="0" fontId="6" fillId="5" borderId="1" xfId="0" applyNumberFormat="1" applyFont="1" applyFill="1" applyBorder="1" applyAlignment="1">
      <x:alignment vertical="center"/>
    </x:xf>
    <x:xf numFmtId="200" fontId="6" fillId="5" borderId="1" xfId="0" applyNumberFormat="1" applyFont="1" applyFill="1" applyBorder="1" applyAlignment="1">
      <x:alignment vertical="center"/>
    </x:xf>
    <x:xf numFmtId="0" fontId="10" fillId="5" borderId="1" xfId="0" applyNumberFormat="1" applyFont="1" applyFill="1" applyBorder="1" applyAlignment="1">
      <x:alignment vertical="center"/>
    </x:xf>
    <x:xf numFmtId="200" fontId="10" fillId="5" borderId="1" xfId="0" applyNumberFormat="1" applyFont="1" applyFill="1" applyBorder="1" applyAlignment="1">
      <x:alignment vertical="center"/>
    </x:xf>
    <x:xf numFmtId="201" fontId="6" fillId="0" borderId="1" xfId="0" applyNumberFormat="1" applyFont="1" applyFill="1" applyBorder="1" applyAlignment="1">
      <x:alignment vertical="center"/>
    </x:xf>
    <x:xf numFmtId="202" fontId="6" fillId="0" borderId="1" xfId="0" applyNumberFormat="1" applyFont="1" applyFill="1" applyBorder="1" applyAlignment="1">
      <x:alignment vertical="center"/>
    </x:xf>
    <x:xf numFmtId="200" fontId="8" fillId="3" borderId="1" xfId="0" applyNumberFormat="1" applyFont="1" applyFill="1" applyBorder="1" applyAlignment="1">
      <x:alignment horizontal="center" vertical="center"/>
    </x:xf>
    <x:xf numFmtId="0" fontId="3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0" borderId="0" xfId="0" applyNumberFormat="1" applyFont="1" applyFill="1" applyBorder="1" applyAlignment="1">
      <x:alignment wrapText="1"/>
    </x:xf>
    <x:xf numFmtId="0" fontId="8" fillId="3" borderId="1" xfId="0" applyNumberFormat="1" applyFont="1" applyFill="1" applyBorder="1" applyAlignment="1">
      <x:alignment horizontal="center"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9" fillId="4" borderId="0" xfId="0" applyNumberFormat="1" applyFont="1" applyFill="1" applyBorder="1" applyAlignment="1">
      <x:alignment wrapText="1"/>
    </x:xf>
    <x:xf numFmtId="200" fontId="6" fillId="0" borderId="1" xfId="0" applyNumberFormat="1" applyFont="1" applyFill="1" applyBorder="1" applyAlignment="1">
      <x:alignment vertical="center" wrapText="1"/>
    </x:xf>
    <x:xf numFmtId="0" fontId="10" fillId="5" borderId="1" xfId="0" applyNumberFormat="1" applyFont="1" applyFill="1" applyBorder="1" applyAlignment="1">
      <x:alignment vertical="center" wrapText="1"/>
    </x:xf>
    <x:xf numFmtId="200" fontId="10" fillId="5" borderId="1" xfId="0" applyNumberFormat="1" applyFont="1" applyFill="1" applyBorder="1" applyAlignment="1">
      <x:alignment vertical="center" wrapText="1"/>
    </x:xf>
    <x:xf numFmtId="201" fontId="6" fillId="0" borderId="1" xfId="0" applyNumberFormat="1" applyFont="1" applyFill="1" applyBorder="1" applyAlignment="1">
      <x:alignment vertical="center" wrapText="1"/>
    </x:xf>
    <x:xf numFmtId="202" fontId="6" fillId="0" borderId="1" xfId="0" applyNumberFormat="1" applyFont="1" applyFill="1" applyBorder="1" applyAlignment="1">
      <x:alignment vertical="center" wrapText="1"/>
    </x:xf>
    <x:xf numFmtId="200" fontId="8" fillId="3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75f14d5dde4106" /><Relationship Type="http://schemas.openxmlformats.org/officeDocument/2006/relationships/theme" Target="/xl/theme/theme1.xml" Id="R18d0383b202a4946" /><Relationship Type="http://schemas.openxmlformats.org/officeDocument/2006/relationships/sharedStrings" Target="/xl/sharedStrings.xml" Id="R05946c3dd1194014" /><Relationship Type="http://schemas.openxmlformats.org/officeDocument/2006/relationships/worksheet" Target="/xl/worksheets/sheet1.xml" Id="R8ee8a8b7863845d4" /><Relationship Type="http://schemas.openxmlformats.org/officeDocument/2006/relationships/worksheet" Target="/xl/worksheets/sheet2.xml" Id="Re21760354c7f46cf" /><Relationship Type="http://schemas.openxmlformats.org/officeDocument/2006/relationships/worksheet" Target="/xl/worksheets/sheet3.xml" Id="R2eecc04bd7024775" /><Relationship Type="http://schemas.openxmlformats.org/officeDocument/2006/relationships/worksheet" Target="/xl/worksheets/sheet4.xml" Id="R8dd5a2ea4f484ebe" /><Relationship Type="http://schemas.openxmlformats.org/officeDocument/2006/relationships/worksheet" Target="/xl/worksheets/sheet5.xml" Id="R609509aec805430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47.779998779296875" hidden="0" customWidth="1"/>
    <x:col min="3" max="3" width="12.220000267028809" hidden="0" customWidth="1"/>
    <x:col min="4" max="4" width="12.220000267028809" hidden="0" customWidth="1"/>
    <x:col min="5" max="5" width="12.220000267028809" hidden="0" customWidth="1"/>
    <x:col min="6" max="6" width="12.220000267028809" hidden="0" customWidth="1"/>
    <x:col min="7" max="7" width="12.220000267028809" hidden="0" customWidth="1"/>
  </x:cols>
  <x:sheetData>
    <x:row r="1" ht="31.5" customHeight="1">
      <x:c r="A1" s="26" t="str">
        <x:v>Student budget template</x:v>
      </x:c>
      <x:c r="B1" s="26" t="str">
        <x:v>Student budget template</x:v>
      </x:c>
      <x:c r="C1" s="26" t="str">
        <x:v>Student budget template</x:v>
      </x:c>
      <x:c r="D1" s="26" t="str">
        <x:v>Student budget template</x:v>
      </x:c>
      <x:c r="E1" s="26" t="str">
        <x:v>Student budget template</x:v>
      </x:c>
      <x:c r="F1" s="26" t="str">
        <x:v>Student budget template</x:v>
      </x:c>
      <x:c r="G1" s="26" t="str">
        <x:v>Student budget template</x:v>
      </x:c>
    </x:row>
    <x:row r="2">
      <x:c r="A2" s="27"/>
      <x:c r="B2" s="27"/>
      <x:c r="C2" s="27"/>
      <x:c r="D2" s="27"/>
      <x:c r="E2" s="27"/>
      <x:c r="F2" s="27"/>
      <x:c r="G2" s="27"/>
    </x:row>
    <x:row r="3">
      <x:c r="A3" s="28" t="str">
        <x:v>Use this with the calculators: plan your month, set a weekly budget, then track what actually happens each day.</x:v>
      </x:c>
      <x:c r="B3" s="28" t="str">
        <x:v>Use this with the calculators: plan your month, set a weekly budget, then track what actually happens each day.</x:v>
      </x:c>
      <x:c r="C3" s="28" t="str">
        <x:v>Use this with the calculators: plan your month, set a weekly budget, then track what actually happens each day.</x:v>
      </x:c>
      <x:c r="D3" s="28" t="str">
        <x:v>Use this with the calculators: plan your month, set a weekly budget, then track what actually happens each day.</x:v>
      </x:c>
      <x:c r="E3" s="28" t="str">
        <x:v>Use this with the calculators: plan your month, set a weekly budget, then track what actually happens each day.</x:v>
      </x:c>
      <x:c r="F3" s="28" t="str">
        <x:v>Use this with the calculators: plan your month, set a weekly budget, then track what actually happens each day.</x:v>
      </x:c>
      <x:c r="G3" s="28" t="str">
        <x:v>Use this with the calculators: plan your month, set a weekly budget, then track what actually happens each day.</x:v>
      </x:c>
    </x:row>
    <x:row r="4">
      <x:c r="A4" s="27"/>
      <x:c r="B4" s="27"/>
      <x:c r="C4" s="27"/>
      <x:c r="D4" s="27"/>
      <x:c r="E4" s="27"/>
      <x:c r="F4" s="27"/>
      <x:c r="G4" s="27"/>
    </x:row>
    <x:row r="5">
      <x:c r="A5" s="29" t="str">
        <x:v>Step</x:v>
      </x:c>
      <x:c r="B5" s="29" t="str">
        <x:v>What to do</x:v>
      </x:c>
      <x:c r="C5" s="27"/>
      <x:c r="D5" s="27"/>
      <x:c r="E5" s="27"/>
      <x:c r="F5" s="27"/>
      <x:c r="G5" s="27"/>
    </x:row>
    <x:row r="6">
      <x:c r="A6" s="30" t="str">
        <x:v>1</x:v>
      </x:c>
      <x:c r="B6" s="30" t="str">
        <x:v>Add your income and fixed costs on Monthly Overview.</x:v>
      </x:c>
      <x:c r="C6" s="27"/>
      <x:c r="D6" s="27"/>
      <x:c r="E6" s="27"/>
      <x:c r="F6" s="27"/>
      <x:c r="G6" s="27"/>
    </x:row>
    <x:row r="7">
      <x:c r="A7" s="30" t="str">
        <x:v>2</x:v>
      </x:c>
      <x:c r="B7" s="30" t="str">
        <x:v>Use Weekly Plan to split spending into realistic weekly pots.</x:v>
      </x:c>
      <x:c r="C7" s="27"/>
      <x:c r="D7" s="27"/>
      <x:c r="E7" s="27"/>
      <x:c r="F7" s="27"/>
      <x:c r="G7" s="27"/>
    </x:row>
    <x:row r="8">
      <x:c r="A8" s="30" t="str">
        <x:v>3</x:v>
      </x:c>
      <x:c r="B8" s="30" t="str">
        <x:v>Track actual spending on Daily Tracker.</x:v>
      </x:c>
      <x:c r="C8" s="27"/>
      <x:c r="D8" s="27"/>
      <x:c r="E8" s="27"/>
      <x:c r="F8" s="27"/>
      <x:c r="G8" s="27"/>
    </x:row>
    <x:row r="9">
      <x:c r="A9" s="30" t="str">
        <x:v>4</x:v>
      </x:c>
      <x:c r="B9" s="30" t="str">
        <x:v>Check the leftover rows before saying yes to expensive plans.</x:v>
      </x:c>
      <x:c r="C9" s="27"/>
      <x:c r="D9" s="27"/>
      <x:c r="E9" s="27"/>
      <x:c r="F9" s="27"/>
      <x:c r="G9" s="27"/>
    </x:row>
    <x:row r="10">
      <x:c r="A10" s="30" t="str">
        <x:v>5</x:v>
      </x:c>
      <x:c r="B10" s="30" t="str">
        <x:v>Keep the category names simple enough that you will actually use them.</x:v>
      </x:c>
      <x:c r="C10" s="27"/>
      <x:c r="D10" s="27"/>
      <x:c r="E10" s="27"/>
      <x:c r="F10" s="27"/>
      <x:c r="G10" s="27"/>
    </x:row>
    <x:row r="11">
      <x:c r="A11" s="30" t="str">
        <x:v>6</x:v>
      </x:c>
      <x:c r="B11" s="30" t="str">
        <x:v>Refresh weekly. Do not wait for chaos.</x:v>
      </x:c>
      <x:c r="C11" s="27"/>
      <x:c r="D11" s="27"/>
      <x:c r="E11" s="27"/>
      <x:c r="F11" s="27"/>
      <x:c r="G11" s="27"/>
    </x:row>
    <x:row r="12">
      <x:c r="A12" s="27"/>
      <x:c r="B12" s="27"/>
      <x:c r="C12" s="27"/>
      <x:c r="D12" s="27"/>
      <x:c r="E12" s="27"/>
      <x:c r="F12" s="27"/>
      <x:c r="G12" s="27"/>
    </x:row>
    <x:row r="13">
      <x:c r="A13" s="27"/>
      <x:c r="B13" s="27"/>
      <x:c r="C13" s="27"/>
      <x:c r="D13" s="27"/>
      <x:c r="E13" s="27"/>
      <x:c r="F13" s="27"/>
      <x:c r="G13" s="27"/>
    </x:row>
    <x:row r="14">
      <x:c r="A14" s="31" t="str">
        <x:v>Default categories</x:v>
      </x:c>
      <x:c r="B14" s="31" t="str">
        <x:v>Default categories</x:v>
      </x:c>
      <x:c r="C14" s="31" t="str">
        <x:v>Default categories</x:v>
      </x:c>
      <x:c r="D14" s="31" t="str">
        <x:v>Default categories</x:v>
      </x:c>
      <x:c r="E14" s="31" t="str">
        <x:v>Default categories</x:v>
      </x:c>
      <x:c r="F14" s="31" t="str">
        <x:v>Default categories</x:v>
      </x:c>
      <x:c r="G14" s="31" t="str">
        <x:v>Default categories</x:v>
      </x:c>
    </x:row>
    <x:row r="15">
      <x:c r="A15" s="30" t="str">
        <x:v>Rent</x:v>
      </x:c>
      <x:c r="B15" s="30" t="str">
        <x:v>Bills</x:v>
      </x:c>
      <x:c r="C15" s="30" t="str">
        <x:v>Food</x:v>
      </x:c>
      <x:c r="D15" s="30" t="str">
        <x:v>Transport</x:v>
      </x:c>
      <x:c r="E15" s="30" t="str">
        <x:v>Going out</x:v>
      </x:c>
      <x:c r="F15" s="30" t="str">
        <x:v>Takeaways</x:v>
      </x:c>
      <x:c r="G15" s="30" t="str">
        <x:v>Subscriptions</x:v>
      </x:c>
    </x:row>
    <x:row r="16">
      <x:c r="A16" s="30" t="str">
        <x:v>Savings</x:v>
      </x:c>
      <x:c r="B16" s="30" t="str">
        <x:v>Clothes</x:v>
      </x:c>
      <x:c r="C16" s="30" t="str">
        <x:v>Study</x:v>
      </x:c>
      <x:c r="D16" s="30" t="str">
        <x:v>Gym</x:v>
      </x:c>
      <x:c r="E16" s="30" t="str">
        <x:v>Phone</x:v>
      </x:c>
      <x:c r="F16" s="30" t="str">
        <x:v>Emergency</x:v>
      </x:c>
      <x:c r="G16" s="30" t="str">
        <x:v>Other</x:v>
      </x:c>
    </x:row>
    <x:row r="17">
      <x:c r="A17" s="30" t="str">
        <x:v>Income</x:v>
      </x:c>
      <x:c r="B17" s="30" t="str">
        <x:v>Refund</x:v>
      </x:c>
      <x:c r="C17" s="30" t="str">
        <x:v>Gift</x:v>
      </x:c>
      <x:c r="D17" s="30" t="str">
        <x:v>Side hustle</x:v>
      </x:c>
      <x:c r="E17" s="30" t="str">
        <x:v>Student finance</x:v>
      </x:c>
      <x:c r="F17" s="30" t="str">
        <x:v>Coffee</x:v>
      </x:c>
      <x:c r="G17" s="30" t="str">
        <x:v>Travel</x:v>
      </x:c>
    </x:row>
  </x:sheetData>
  <x:mergeCells>
    <x:mergeCell ref="A1:G1"/>
    <x:mergeCell ref="A3:G3"/>
    <x:mergeCell ref="A14:G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.670000076293945" hidden="0" customWidth="1"/>
    <x:col min="2" max="2" width="14.670000076293945" hidden="0" customWidth="1"/>
    <x:col min="3" max="3" width="23.329999923706055" hidden="0" customWidth="1"/>
    <x:col min="4" max="4" width="14.670000076293945" hidden="0" customWidth="1"/>
    <x:col min="5" max="5" width="14.670000076293945" hidden="0" customWidth="1"/>
    <x:col min="6" max="6" width="14.670000076293945" hidden="0" customWidth="1"/>
    <x:col min="7" max="7" width="14.670000076293945" hidden="0" customWidth="1"/>
    <x:col min="8" max="8" width="14.670000076293945" hidden="0" customWidth="1"/>
  </x:cols>
  <x:sheetData>
    <x:row r="1" ht="31.5" customHeight="1">
      <x:c r="A1" s="26" t="str">
        <x:v>Monthly overview</x:v>
      </x:c>
      <x:c r="B1" s="26" t="str">
        <x:v>Monthly overview</x:v>
      </x:c>
      <x:c r="C1" s="26" t="str">
        <x:v>Monthly overview</x:v>
      </x:c>
      <x:c r="D1" s="26" t="str">
        <x:v>Monthly overview</x:v>
      </x:c>
      <x:c r="E1" s="26" t="str">
        <x:v>Monthly overview</x:v>
      </x:c>
      <x:c r="F1" s="26" t="str">
        <x:v>Monthly overview</x:v>
      </x:c>
      <x:c r="G1" s="26" t="str">
        <x:v>Monthly overview</x:v>
      </x:c>
      <x:c r="H1" s="26" t="str">
        <x:v>Monthly overview</x:v>
      </x:c>
    </x:row>
    <x:row r="2">
      <x:c r="A2" s="27"/>
      <x:c r="B2" s="27"/>
      <x:c r="C2" s="27"/>
      <x:c r="D2" s="27"/>
      <x:c r="E2" s="27"/>
      <x:c r="F2" s="27"/>
      <x:c r="G2" s="27"/>
      <x:c r="H2" s="27"/>
    </x:row>
    <x:row r="3">
      <x:c r="A3" s="29" t="str">
        <x:v>Income</x:v>
      </x:c>
      <x:c r="B3" s="29" t="str">
        <x:v>Monthly amount</x:v>
      </x:c>
      <x:c r="C3" s="29" t="str">
        <x:v>Notes</x:v>
      </x:c>
      <x:c r="D3" s="29" t="str">
        <x:v>Include?</x:v>
      </x:c>
      <x:c r="E3" s="27"/>
      <x:c r="F3" s="29" t="str">
        <x:v>Summary</x:v>
      </x:c>
      <x:c r="G3" s="29" t="str">
        <x:v>Amount</x:v>
      </x:c>
      <x:c r="H3" s="29" t="str">
        <x:v>Rating</x:v>
      </x:c>
    </x:row>
    <x:row r="4">
      <x:c r="A4" s="30" t="str">
        <x:v>Maintenance loan</x:v>
      </x:c>
      <x:c r="B4" s="32" t="n">
        <x:v>1050</x:v>
      </x:c>
      <x:c r="C4" s="30" t="str">
        <x:v>Monthly equivalent</x:v>
      </x:c>
      <x:c r="D4" s="30" t="str">
        <x:v>Yes</x:v>
      </x:c>
      <x:c r="E4" s="27"/>
      <x:c r="F4" s="30" t="str">
        <x:v>Income</x:v>
      </x:c>
      <x:c r="G4" s="30" t="n">
        <x:f>B8</x:f>
        <x:v>1370</x:v>
      </x:c>
      <x:c r="H4" s="30" t="str"/>
    </x:row>
    <x:row r="5">
      <x:c r="A5" s="30" t="str">
        <x:v>Part-time job</x:v>
      </x:c>
      <x:c r="B5" s="32" t="n">
        <x:v>320</x:v>
      </x:c>
      <x:c r="C5" s="30" t="str">
        <x:v>After tax if relevant</x:v>
      </x:c>
      <x:c r="D5" s="30" t="str">
        <x:v>Yes</x:v>
      </x:c>
      <x:c r="E5" s="27"/>
      <x:c r="F5" s="30" t="str">
        <x:v>Fixed costs</x:v>
      </x:c>
      <x:c r="G5" s="30" t="n">
        <x:f>SUM(B13:B18)</x:f>
        <x:v>742</x:v>
      </x:c>
      <x:c r="H5" s="30" t="str"/>
    </x:row>
    <x:row r="6">
      <x:c r="A6" s="30" t="str">
        <x:v>Savings used</x:v>
      </x:c>
      <x:c r="B6" s="32" t="n">
        <x:v>0</x:v>
      </x:c>
      <x:c r="C6" s="30" t="str">
        <x:v>Only if planned</x:v>
      </x:c>
      <x:c r="D6" s="30" t="str">
        <x:v>Yes</x:v>
      </x:c>
      <x:c r="E6" s="27"/>
      <x:c r="F6" s="30" t="str">
        <x:v>Flexible spend</x:v>
      </x:c>
      <x:c r="G6" s="30" t="n">
        <x:f>SUM(B22:B29)</x:f>
        <x:v>630</x:v>
      </x:c>
      <x:c r="H6" s="30" t="str"/>
    </x:row>
    <x:row r="7">
      <x:c r="A7" s="30" t="str">
        <x:v>Other</x:v>
      </x:c>
      <x:c r="B7" s="32" t="n">
        <x:v>0</x:v>
      </x:c>
      <x:c r="C7" s="30" t="str"/>
      <x:c r="D7" s="30" t="str">
        <x:v>Yes</x:v>
      </x:c>
      <x:c r="E7" s="27"/>
      <x:c r="F7" s="30" t="str">
        <x:v>Savings goal</x:v>
      </x:c>
      <x:c r="G7" s="30" t="n">
        <x:f>B32</x:f>
        <x:v>100</x:v>
      </x:c>
      <x:c r="H7" s="30" t="str"/>
    </x:row>
    <x:row r="8">
      <x:c r="A8" s="30" t="str">
        <x:v>Total income</x:v>
      </x:c>
      <x:c r="B8" s="32" t="n">
        <x:f>SUMIF(D4:D7,"Yes",B4:B7)</x:f>
        <x:v>1370</x:v>
      </x:c>
      <x:c r="C8" s="30" t="str"/>
      <x:c r="D8" s="30" t="str"/>
      <x:c r="E8" s="27"/>
      <x:c r="F8" s="30" t="str">
        <x:v>Leftover</x:v>
      </x:c>
      <x:c r="G8" s="30" t="n">
        <x:f>G4-G5-G6-G7</x:f>
        <x:v>-102</x:v>
      </x:c>
      <x:c r="H8" s="30" t="str">
        <x:f>IF(G8&gt;=150,"Calm",IF(G8&gt;=0,"Tight","Fix this"))</x:f>
        <x:v>Fix this</x:v>
      </x:c>
    </x:row>
    <x:row r="9">
      <x:c r="A9" s="30" t="str"/>
      <x:c r="B9" s="30" t="str"/>
      <x:c r="C9" s="30" t="str"/>
      <x:c r="D9" s="30" t="str"/>
      <x:c r="E9" s="27"/>
      <x:c r="F9" s="30" t="str">
        <x:v>Weekly leftover</x:v>
      </x:c>
      <x:c r="G9" s="30" t="n">
        <x:f>G8*12/52</x:f>
        <x:v>-23.53846153846154</x:v>
      </x:c>
      <x:c r="H9" s="30" t="str">
        <x:f>IF(G9&gt;=40,"Useful",IF(G9&gt;=0,"Tiny","Negative"))</x:f>
        <x:v>Negative</x:v>
      </x:c>
    </x:row>
    <x:row r="10">
      <x:c r="A10" s="27"/>
      <x:c r="B10" s="27"/>
      <x:c r="C10" s="27"/>
      <x:c r="D10" s="27"/>
      <x:c r="E10" s="27"/>
      <x:c r="F10" s="27"/>
      <x:c r="G10" s="27"/>
      <x:c r="H10" s="27"/>
    </x:row>
    <x:row r="11">
      <x:c r="A11" s="27"/>
      <x:c r="B11" s="27"/>
      <x:c r="C11" s="27"/>
      <x:c r="D11" s="27"/>
      <x:c r="E11" s="27"/>
      <x:c r="F11" s="27"/>
      <x:c r="G11" s="27"/>
      <x:c r="H11" s="27"/>
    </x:row>
    <x:row r="12">
      <x:c r="A12" s="29" t="str">
        <x:v>Fixed costs</x:v>
      </x:c>
      <x:c r="B12" s="29" t="str">
        <x:v>Monthly amount</x:v>
      </x:c>
      <x:c r="C12" s="29" t="str">
        <x:v>Notes</x:v>
      </x:c>
      <x:c r="D12" s="29" t="str">
        <x:v>Paid?</x:v>
      </x:c>
      <x:c r="E12" s="27"/>
      <x:c r="F12" s="27"/>
      <x:c r="G12" s="27"/>
      <x:c r="H12" s="27"/>
    </x:row>
    <x:row r="13">
      <x:c r="A13" s="30" t="str">
        <x:v>Rent</x:v>
      </x:c>
      <x:c r="B13" s="30" t="n">
        <x:v>620</x:v>
      </x:c>
      <x:c r="C13" s="30" t="str"/>
      <x:c r="D13" s="30" t="str">
        <x:v>No</x:v>
      </x:c>
      <x:c r="E13" s="27"/>
      <x:c r="F13" s="27"/>
      <x:c r="G13" s="27"/>
      <x:c r="H13" s="27"/>
    </x:row>
    <x:row r="14">
      <x:c r="A14" s="30" t="str">
        <x:v>Bills</x:v>
      </x:c>
      <x:c r="B14" s="30" t="n">
        <x:v>70</x:v>
      </x:c>
      <x:c r="C14" s="30" t="str"/>
      <x:c r="D14" s="30" t="str">
        <x:v>No</x:v>
      </x:c>
      <x:c r="E14" s="27"/>
      <x:c r="F14" s="27"/>
      <x:c r="G14" s="27"/>
      <x:c r="H14" s="27"/>
    </x:row>
    <x:row r="15">
      <x:c r="A15" s="30" t="str">
        <x:v>Phone</x:v>
      </x:c>
      <x:c r="B15" s="30" t="n">
        <x:v>20</x:v>
      </x:c>
      <x:c r="C15" s="30" t="str"/>
      <x:c r="D15" s="30" t="str">
        <x:v>No</x:v>
      </x:c>
      <x:c r="E15" s="27"/>
      <x:c r="F15" s="27"/>
      <x:c r="G15" s="27"/>
      <x:c r="H15" s="27"/>
    </x:row>
    <x:row r="16">
      <x:c r="A16" s="30" t="str">
        <x:v>Subscriptions</x:v>
      </x:c>
      <x:c r="B16" s="30" t="n">
        <x:v>32</x:v>
      </x:c>
      <x:c r="C16" s="30" t="str"/>
      <x:c r="D16" s="30" t="str">
        <x:v>No</x:v>
      </x:c>
      <x:c r="E16" s="27"/>
      <x:c r="F16" s="27"/>
      <x:c r="G16" s="27"/>
      <x:c r="H16" s="27"/>
    </x:row>
    <x:row r="17">
      <x:c r="A17" s="30" t="str">
        <x:v>Transport pass</x:v>
      </x:c>
      <x:c r="B17" s="30" t="n">
        <x:v>0</x:v>
      </x:c>
      <x:c r="C17" s="30" t="str"/>
      <x:c r="D17" s="30" t="str">
        <x:v>No</x:v>
      </x:c>
      <x:c r="E17" s="27"/>
      <x:c r="F17" s="27"/>
      <x:c r="G17" s="27"/>
      <x:c r="H17" s="27"/>
    </x:row>
    <x:row r="18">
      <x:c r="A18" s="30" t="str">
        <x:v>Other fixed</x:v>
      </x:c>
      <x:c r="B18" s="30" t="n">
        <x:v>0</x:v>
      </x:c>
      <x:c r="C18" s="30" t="str"/>
      <x:c r="D18" s="30" t="str">
        <x:v>No</x:v>
      </x:c>
      <x:c r="E18" s="27"/>
      <x:c r="F18" s="27"/>
      <x:c r="G18" s="27"/>
      <x:c r="H18" s="27"/>
    </x:row>
    <x:row r="19">
      <x:c r="A19" s="27"/>
      <x:c r="B19" s="27"/>
      <x:c r="C19" s="27"/>
      <x:c r="D19" s="27"/>
      <x:c r="E19" s="27"/>
      <x:c r="F19" s="27"/>
      <x:c r="G19" s="27"/>
      <x:c r="H19" s="27"/>
    </x:row>
    <x:row r="20">
      <x:c r="A20" s="27"/>
      <x:c r="B20" s="27"/>
      <x:c r="C20" s="27"/>
      <x:c r="D20" s="27"/>
      <x:c r="E20" s="27"/>
      <x:c r="F20" s="27"/>
      <x:c r="G20" s="27"/>
      <x:c r="H20" s="27"/>
    </x:row>
    <x:row r="21">
      <x:c r="A21" s="29" t="str">
        <x:v>Flexible spending</x:v>
      </x:c>
      <x:c r="B21" s="29" t="str">
        <x:v>Monthly amount</x:v>
      </x:c>
      <x:c r="C21" s="29" t="str">
        <x:v>Notes</x:v>
      </x:c>
      <x:c r="D21" s="29" t="str">
        <x:v>Keep?</x:v>
      </x:c>
      <x:c r="E21" s="27"/>
      <x:c r="F21" s="27"/>
      <x:c r="G21" s="27"/>
      <x:c r="H21" s="27"/>
    </x:row>
    <x:row r="22">
      <x:c r="A22" s="30" t="str">
        <x:v>Food shops</x:v>
      </x:c>
      <x:c r="B22" s="30" t="n">
        <x:v>190</x:v>
      </x:c>
      <x:c r="C22" s="30" t="str"/>
      <x:c r="D22" s="30" t="str">
        <x:v>Yes</x:v>
      </x:c>
      <x:c r="E22" s="27"/>
      <x:c r="F22" s="27"/>
      <x:c r="G22" s="27"/>
      <x:c r="H22" s="27"/>
    </x:row>
    <x:row r="23">
      <x:c r="A23" s="30" t="str">
        <x:v>Going out</x:v>
      </x:c>
      <x:c r="B23" s="30" t="n">
        <x:v>220</x:v>
      </x:c>
      <x:c r="C23" s="30" t="str"/>
      <x:c r="D23" s="30" t="str">
        <x:v>Yes</x:v>
      </x:c>
      <x:c r="E23" s="27"/>
      <x:c r="F23" s="27"/>
      <x:c r="G23" s="27"/>
      <x:c r="H23" s="27"/>
    </x:row>
    <x:row r="24">
      <x:c r="A24" s="30" t="str">
        <x:v>Takeaways</x:v>
      </x:c>
      <x:c r="B24" s="30" t="n">
        <x:v>90</x:v>
      </x:c>
      <x:c r="C24" s="30" t="str"/>
      <x:c r="D24" s="30" t="str">
        <x:v>Yes</x:v>
      </x:c>
      <x:c r="E24" s="27"/>
      <x:c r="F24" s="27"/>
      <x:c r="G24" s="27"/>
      <x:c r="H24" s="27"/>
    </x:row>
    <x:row r="25">
      <x:c r="A25" s="30" t="str">
        <x:v>Coffee/snacks</x:v>
      </x:c>
      <x:c r="B25" s="30" t="n">
        <x:v>45</x:v>
      </x:c>
      <x:c r="C25" s="30" t="str"/>
      <x:c r="D25" s="30" t="str">
        <x:v>Yes</x:v>
      </x:c>
      <x:c r="E25" s="27"/>
      <x:c r="F25" s="27"/>
      <x:c r="G25" s="27"/>
      <x:c r="H25" s="27"/>
    </x:row>
    <x:row r="26">
      <x:c r="A26" s="30" t="str">
        <x:v>Clothes</x:v>
      </x:c>
      <x:c r="B26" s="30" t="n">
        <x:v>40</x:v>
      </x:c>
      <x:c r="C26" s="30" t="str"/>
      <x:c r="D26" s="30" t="str">
        <x:v>Yes</x:v>
      </x:c>
      <x:c r="E26" s="27"/>
      <x:c r="F26" s="27"/>
      <x:c r="G26" s="27"/>
      <x:c r="H26" s="27"/>
    </x:row>
    <x:row r="27">
      <x:c r="A27" s="30" t="str">
        <x:v>Gym/sport</x:v>
      </x:c>
      <x:c r="B27" s="30" t="n">
        <x:v>25</x:v>
      </x:c>
      <x:c r="C27" s="30" t="str"/>
      <x:c r="D27" s="30" t="str">
        <x:v>Yes</x:v>
      </x:c>
      <x:c r="E27" s="27"/>
      <x:c r="F27" s="27"/>
      <x:c r="G27" s="27"/>
      <x:c r="H27" s="27"/>
    </x:row>
    <x:row r="28">
      <x:c r="A28" s="30" t="str">
        <x:v>Study/books</x:v>
      </x:c>
      <x:c r="B28" s="30" t="n">
        <x:v>20</x:v>
      </x:c>
      <x:c r="C28" s="30" t="str"/>
      <x:c r="D28" s="30" t="str">
        <x:v>Yes</x:v>
      </x:c>
      <x:c r="E28" s="27"/>
      <x:c r="F28" s="27"/>
      <x:c r="G28" s="27"/>
      <x:c r="H28" s="27"/>
    </x:row>
    <x:row r="29">
      <x:c r="A29" s="30" t="str">
        <x:v>Other</x:v>
      </x:c>
      <x:c r="B29" s="30" t="n">
        <x:v>0</x:v>
      </x:c>
      <x:c r="C29" s="30" t="str"/>
      <x:c r="D29" s="30" t="str">
        <x:v>Yes</x:v>
      </x:c>
      <x:c r="E29" s="27"/>
      <x:c r="F29" s="27"/>
      <x:c r="G29" s="27"/>
      <x:c r="H29" s="27"/>
    </x:row>
    <x:row r="30">
      <x:c r="A30" s="27"/>
      <x:c r="B30" s="27"/>
      <x:c r="C30" s="27"/>
      <x:c r="D30" s="27"/>
      <x:c r="E30" s="27"/>
      <x:c r="F30" s="27"/>
      <x:c r="G30" s="27"/>
      <x:c r="H30" s="27"/>
    </x:row>
    <x:row r="31">
      <x:c r="A31" s="27"/>
      <x:c r="B31" s="27"/>
      <x:c r="C31" s="27"/>
      <x:c r="D31" s="27"/>
      <x:c r="E31" s="27"/>
      <x:c r="F31" s="27"/>
      <x:c r="G31" s="27"/>
      <x:c r="H31" s="27"/>
    </x:row>
    <x:row r="32">
      <x:c r="A32" s="30" t="str">
        <x:v>Savings goal</x:v>
      </x:c>
      <x:c r="B32" s="30" t="n">
        <x:v>100</x:v>
      </x:c>
      <x:c r="C32" s="27"/>
      <x:c r="D32" s="27"/>
      <x:c r="E32" s="27"/>
      <x:c r="F32" s="27"/>
      <x:c r="G32" s="27"/>
      <x:c r="H32" s="27"/>
    </x:row>
  </x:sheetData>
  <x:mergeCells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.670000076293945" hidden="0" customWidth="1"/>
    <x:col min="2" max="2" width="11.670000076293945" hidden="0" customWidth="1"/>
    <x:col min="3" max="3" width="11.670000076293945" hidden="0" customWidth="1"/>
    <x:col min="4" max="4" width="11.670000076293945" hidden="0" customWidth="1"/>
    <x:col min="5" max="5" width="11.670000076293945" hidden="0" customWidth="1"/>
    <x:col min="6" max="6" width="11.670000076293945" hidden="0" customWidth="1"/>
    <x:col min="7" max="7" width="11.670000076293945" hidden="0" customWidth="1"/>
    <x:col min="8" max="8" width="11.670000076293945" hidden="0" customWidth="1"/>
  </x:cols>
  <x:sheetData>
    <x:row r="1" ht="31.5" customHeight="1">
      <x:c r="A1" s="26" t="str">
        <x:v>Weekly plan</x:v>
      </x:c>
      <x:c r="B1" s="26" t="str">
        <x:v>Weekly plan</x:v>
      </x:c>
      <x:c r="C1" s="26" t="str">
        <x:v>Weekly plan</x:v>
      </x:c>
      <x:c r="D1" s="26" t="str">
        <x:v>Weekly plan</x:v>
      </x:c>
      <x:c r="E1" s="26" t="str">
        <x:v>Weekly plan</x:v>
      </x:c>
      <x:c r="F1" s="26" t="str">
        <x:v>Weekly plan</x:v>
      </x:c>
      <x:c r="G1" s="26" t="str">
        <x:v>Weekly plan</x:v>
      </x:c>
      <x:c r="H1" s="26" t="str">
        <x:v>Weekly plan</x:v>
      </x:c>
    </x:row>
    <x:row r="2">
      <x:c r="A2" s="27"/>
      <x:c r="B2" s="27"/>
      <x:c r="C2" s="27"/>
      <x:c r="D2" s="27"/>
      <x:c r="E2" s="27"/>
      <x:c r="F2" s="27"/>
      <x:c r="G2" s="27"/>
      <x:c r="H2" s="27"/>
    </x:row>
    <x:row r="3">
      <x:c r="A3" s="29" t="str">
        <x:v>Category</x:v>
      </x:c>
      <x:c r="B3" s="29" t="str">
        <x:v>Week 1</x:v>
      </x:c>
      <x:c r="C3" s="29" t="str">
        <x:v>Week 2</x:v>
      </x:c>
      <x:c r="D3" s="29" t="str">
        <x:v>Week 3</x:v>
      </x:c>
      <x:c r="E3" s="29" t="str">
        <x:v>Week 4</x:v>
      </x:c>
      <x:c r="F3" s="29" t="str">
        <x:v>Monthly plan</x:v>
      </x:c>
      <x:c r="G3" s="29" t="str">
        <x:v>Actual</x:v>
      </x:c>
      <x:c r="H3" s="29" t="str">
        <x:v>Difference</x:v>
      </x:c>
    </x:row>
    <x:row r="4">
      <x:c r="A4" s="30" t="str">
        <x:v>Food</x:v>
      </x:c>
      <x:c r="B4" s="32" t="n">
        <x:v>45</x:v>
      </x:c>
      <x:c r="C4" s="32" t="n">
        <x:v>45</x:v>
      </x:c>
      <x:c r="D4" s="32" t="n">
        <x:v>45</x:v>
      </x:c>
      <x:c r="E4" s="32" t="n">
        <x:v>45</x:v>
      </x:c>
      <x:c r="F4" s="32" t="n">
        <x:f>SUM(B4:E4)</x:f>
        <x:v>180</x:v>
      </x:c>
      <x:c r="G4" s="32" t="n">
        <x:f>SUMIF('Daily Tracker'!C:C,A4,'Daily Tracker'!D:D)</x:f>
        <x:v>0</x:v>
      </x:c>
      <x:c r="H4" s="32" t="n">
        <x:f>F4-G4</x:f>
        <x:v>180</x:v>
      </x:c>
    </x:row>
    <x:row r="5">
      <x:c r="A5" s="30" t="str">
        <x:v>Transport</x:v>
      </x:c>
      <x:c r="B5" s="32" t="n">
        <x:v>18</x:v>
      </x:c>
      <x:c r="C5" s="32" t="n">
        <x:v>18</x:v>
      </x:c>
      <x:c r="D5" s="32" t="n">
        <x:v>18</x:v>
      </x:c>
      <x:c r="E5" s="32" t="n">
        <x:v>18</x:v>
      </x:c>
      <x:c r="F5" s="32" t="n">
        <x:f>SUM(B5:E5)</x:f>
        <x:v>72</x:v>
      </x:c>
      <x:c r="G5" s="32" t="n">
        <x:f>SUMIF('Daily Tracker'!C:C,A5,'Daily Tracker'!D:D)</x:f>
        <x:v>0</x:v>
      </x:c>
      <x:c r="H5" s="32" t="n">
        <x:f>F5-G5</x:f>
        <x:v>72</x:v>
      </x:c>
    </x:row>
    <x:row r="6">
      <x:c r="A6" s="30" t="str">
        <x:v>Going out</x:v>
      </x:c>
      <x:c r="B6" s="32" t="n">
        <x:v>55</x:v>
      </x:c>
      <x:c r="C6" s="32" t="n">
        <x:v>55</x:v>
      </x:c>
      <x:c r="D6" s="32" t="n">
        <x:v>55</x:v>
      </x:c>
      <x:c r="E6" s="32" t="n">
        <x:v>55</x:v>
      </x:c>
      <x:c r="F6" s="32" t="n">
        <x:f>SUM(B6:E6)</x:f>
        <x:v>220</x:v>
      </x:c>
      <x:c r="G6" s="32" t="n">
        <x:f>SUMIF('Daily Tracker'!C:C,A6,'Daily Tracker'!D:D)</x:f>
        <x:v>0</x:v>
      </x:c>
      <x:c r="H6" s="32" t="n">
        <x:f>F6-G6</x:f>
        <x:v>220</x:v>
      </x:c>
    </x:row>
    <x:row r="7">
      <x:c r="A7" s="30" t="str">
        <x:v>Takeaways</x:v>
      </x:c>
      <x:c r="B7" s="32" t="n">
        <x:v>20</x:v>
      </x:c>
      <x:c r="C7" s="32" t="n">
        <x:v>20</x:v>
      </x:c>
      <x:c r="D7" s="32" t="n">
        <x:v>20</x:v>
      </x:c>
      <x:c r="E7" s="32" t="n">
        <x:v>20</x:v>
      </x:c>
      <x:c r="F7" s="32" t="n">
        <x:f>SUM(B7:E7)</x:f>
        <x:v>80</x:v>
      </x:c>
      <x:c r="G7" s="32" t="n">
        <x:f>SUMIF('Daily Tracker'!C:C,A7,'Daily Tracker'!D:D)</x:f>
        <x:v>0</x:v>
      </x:c>
      <x:c r="H7" s="32" t="n">
        <x:f>F7-G7</x:f>
        <x:v>80</x:v>
      </x:c>
    </x:row>
    <x:row r="8">
      <x:c r="A8" s="30" t="str">
        <x:v>Coffee/snacks</x:v>
      </x:c>
      <x:c r="B8" s="32" t="n">
        <x:v>10</x:v>
      </x:c>
      <x:c r="C8" s="32" t="n">
        <x:v>10</x:v>
      </x:c>
      <x:c r="D8" s="32" t="n">
        <x:v>10</x:v>
      </x:c>
      <x:c r="E8" s="32" t="n">
        <x:v>10</x:v>
      </x:c>
      <x:c r="F8" s="32" t="n">
        <x:f>SUM(B8:E8)</x:f>
        <x:v>40</x:v>
      </x:c>
      <x:c r="G8" s="32" t="n">
        <x:f>SUMIF('Daily Tracker'!C:C,A8,'Daily Tracker'!D:D)</x:f>
        <x:v>0</x:v>
      </x:c>
      <x:c r="H8" s="32" t="n">
        <x:f>F8-G8</x:f>
        <x:v>40</x:v>
      </x:c>
    </x:row>
    <x:row r="9">
      <x:c r="A9" s="30" t="str">
        <x:v>Other flexible</x:v>
      </x:c>
      <x:c r="B9" s="32" t="n">
        <x:v>20</x:v>
      </x:c>
      <x:c r="C9" s="32" t="n">
        <x:v>20</x:v>
      </x:c>
      <x:c r="D9" s="32" t="n">
        <x:v>20</x:v>
      </x:c>
      <x:c r="E9" s="32" t="n">
        <x:v>20</x:v>
      </x:c>
      <x:c r="F9" s="32" t="n">
        <x:f>SUM(B9:E9)</x:f>
        <x:v>80</x:v>
      </x:c>
      <x:c r="G9" s="32" t="n">
        <x:f>SUMIF('Daily Tracker'!C:C,A9,'Daily Tracker'!D:D)</x:f>
        <x:v>0</x:v>
      </x:c>
      <x:c r="H9" s="32" t="n">
        <x:f>F9-G9</x:f>
        <x:v>80</x:v>
      </x:c>
    </x:row>
    <x:row r="10">
      <x:c r="A10" s="30" t="str">
        <x:v>Savings</x:v>
      </x:c>
      <x:c r="B10" s="32" t="n">
        <x:v>25</x:v>
      </x:c>
      <x:c r="C10" s="32" t="n">
        <x:v>25</x:v>
      </x:c>
      <x:c r="D10" s="32" t="n">
        <x:v>25</x:v>
      </x:c>
      <x:c r="E10" s="32" t="n">
        <x:v>25</x:v>
      </x:c>
      <x:c r="F10" s="32" t="n">
        <x:f>SUM(B10:E10)</x:f>
        <x:v>100</x:v>
      </x:c>
      <x:c r="G10" s="32" t="n">
        <x:f>SUMIF('Daily Tracker'!C:C,A10,'Daily Tracker'!D:D)</x:f>
        <x:v>0</x:v>
      </x:c>
      <x:c r="H10" s="32" t="n">
        <x:f>F10-G10</x:f>
        <x:v>100</x:v>
      </x:c>
    </x:row>
    <x:row r="11">
      <x:c r="A11" s="33" t="str">
        <x:v>Total</x:v>
      </x:c>
      <x:c r="B11" s="34" t="n">
        <x:f>SUM(B4:B10)</x:f>
        <x:v>193</x:v>
      </x:c>
      <x:c r="C11" s="34" t="n">
        <x:f>SUM(C4:C10)</x:f>
        <x:v>193</x:v>
      </x:c>
      <x:c r="D11" s="34" t="n">
        <x:f>SUM(D4:D10)</x:f>
        <x:v>193</x:v>
      </x:c>
      <x:c r="E11" s="34" t="n">
        <x:f>SUM(E4:E10)</x:f>
        <x:v>193</x:v>
      </x:c>
      <x:c r="F11" s="34" t="n">
        <x:f>SUM(F4:F10)</x:f>
        <x:v>772</x:v>
      </x:c>
      <x:c r="G11" s="34" t="n">
        <x:f>SUM(G4:G10)</x:f>
        <x:v>0</x:v>
      </x:c>
      <x:c r="H11" s="34" t="n">
        <x:f>SUM(H4:H10)</x:f>
        <x:v>772</x:v>
      </x:c>
    </x:row>
  </x:sheetData>
  <x:mergeCells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5600004196167" hidden="0" customWidth="1"/>
    <x:col min="2" max="2" width="21.110000610351562" hidden="0" customWidth="1"/>
    <x:col min="3" max="3" width="13.109999656677246" hidden="0" customWidth="1"/>
    <x:col min="4" max="4" width="13.109999656677246" hidden="0" customWidth="1"/>
    <x:col min="5" max="5" width="13.109999656677246" hidden="0" customWidth="1"/>
    <x:col min="6" max="6" width="13.109999656677246" hidden="0" customWidth="1"/>
    <x:col min="7" max="7" width="25.559999465942383" hidden="0" customWidth="1"/>
  </x:cols>
  <x:sheetData>
    <x:row r="1" ht="31.5" customHeight="1">
      <x:c r="A1" s="26" t="str">
        <x:v>Daily tracker</x:v>
      </x:c>
      <x:c r="B1" s="26" t="str">
        <x:v>Daily tracker</x:v>
      </x:c>
      <x:c r="C1" s="26" t="str">
        <x:v>Daily tracker</x:v>
      </x:c>
      <x:c r="D1" s="26" t="str">
        <x:v>Daily tracker</x:v>
      </x:c>
      <x:c r="E1" s="26" t="str">
        <x:v>Daily tracker</x:v>
      </x:c>
      <x:c r="F1" s="26" t="str">
        <x:v>Daily tracker</x:v>
      </x:c>
      <x:c r="G1" s="26" t="str">
        <x:v>Daily tracker</x:v>
      </x:c>
    </x:row>
    <x:row r="2">
      <x:c r="A2" s="27"/>
      <x:c r="B2" s="27"/>
      <x:c r="C2" s="27"/>
      <x:c r="D2" s="27"/>
      <x:c r="E2" s="27"/>
      <x:c r="F2" s="27"/>
      <x:c r="G2" s="27"/>
    </x:row>
    <x:row r="3">
      <x:c r="A3" s="29" t="str">
        <x:v>Date</x:v>
      </x:c>
      <x:c r="B3" s="29" t="str">
        <x:v>Item</x:v>
      </x:c>
      <x:c r="C3" s="29" t="str">
        <x:v>Category</x:v>
      </x:c>
      <x:c r="D3" s="29" t="str">
        <x:v>Amount</x:v>
      </x:c>
      <x:c r="E3" s="29" t="str">
        <x:v>Need/want?</x:v>
      </x:c>
      <x:c r="F3" s="29" t="str">
        <x:v>Paid by</x:v>
      </x:c>
      <x:c r="G3" s="29" t="str">
        <x:v>Notes</x:v>
      </x:c>
    </x:row>
    <x:row r="4">
      <x:c r="A4" s="35" t="n">
        <x:v>46023</x:v>
      </x:c>
      <x:c r="B4" s="30" t="str"/>
      <x:c r="C4" s="30" t="str"/>
      <x:c r="D4" s="36" t="str"/>
      <x:c r="E4" s="30" t="str"/>
      <x:c r="F4" s="30" t="str"/>
      <x:c r="G4" s="30" t="str"/>
    </x:row>
    <x:row r="5">
      <x:c r="A5" s="35" t="n">
        <x:v>46024</x:v>
      </x:c>
      <x:c r="B5" s="30" t="str"/>
      <x:c r="C5" s="30" t="str"/>
      <x:c r="D5" s="36" t="str"/>
      <x:c r="E5" s="30" t="str"/>
      <x:c r="F5" s="30" t="str"/>
      <x:c r="G5" s="30" t="str"/>
    </x:row>
    <x:row r="6">
      <x:c r="A6" s="35" t="n">
        <x:v>46025</x:v>
      </x:c>
      <x:c r="B6" s="30" t="str"/>
      <x:c r="C6" s="30" t="str"/>
      <x:c r="D6" s="36" t="str"/>
      <x:c r="E6" s="30" t="str"/>
      <x:c r="F6" s="30" t="str"/>
      <x:c r="G6" s="30" t="str"/>
    </x:row>
    <x:row r="7">
      <x:c r="A7" s="35" t="n">
        <x:v>46026</x:v>
      </x:c>
      <x:c r="B7" s="30" t="str"/>
      <x:c r="C7" s="30" t="str"/>
      <x:c r="D7" s="36" t="str"/>
      <x:c r="E7" s="30" t="str"/>
      <x:c r="F7" s="30" t="str"/>
      <x:c r="G7" s="30" t="str"/>
    </x:row>
    <x:row r="8">
      <x:c r="A8" s="35" t="n">
        <x:v>46027</x:v>
      </x:c>
      <x:c r="B8" s="30" t="str"/>
      <x:c r="C8" s="30" t="str"/>
      <x:c r="D8" s="36" t="str"/>
      <x:c r="E8" s="30" t="str"/>
      <x:c r="F8" s="30" t="str"/>
      <x:c r="G8" s="30" t="str"/>
    </x:row>
    <x:row r="9">
      <x:c r="A9" s="35" t="n">
        <x:v>46028</x:v>
      </x:c>
      <x:c r="B9" s="30" t="str"/>
      <x:c r="C9" s="30" t="str"/>
      <x:c r="D9" s="36" t="str"/>
      <x:c r="E9" s="30" t="str"/>
      <x:c r="F9" s="30" t="str"/>
      <x:c r="G9" s="30" t="str"/>
    </x:row>
    <x:row r="10">
      <x:c r="A10" s="35" t="n">
        <x:v>46029</x:v>
      </x:c>
      <x:c r="B10" s="30" t="str"/>
      <x:c r="C10" s="30" t="str"/>
      <x:c r="D10" s="36" t="str"/>
      <x:c r="E10" s="30" t="str"/>
      <x:c r="F10" s="30" t="str"/>
      <x:c r="G10" s="30" t="str"/>
    </x:row>
    <x:row r="11">
      <x:c r="A11" s="35" t="str"/>
      <x:c r="B11" s="30" t="str"/>
      <x:c r="C11" s="30" t="str"/>
      <x:c r="D11" s="36" t="str"/>
      <x:c r="E11" s="30" t="str"/>
      <x:c r="F11" s="30" t="str"/>
      <x:c r="G11" s="30" t="str"/>
    </x:row>
    <x:row r="12">
      <x:c r="A12" s="35" t="str"/>
      <x:c r="B12" s="30" t="str"/>
      <x:c r="C12" s="30" t="str"/>
      <x:c r="D12" s="36" t="str"/>
      <x:c r="E12" s="30" t="str"/>
      <x:c r="F12" s="30" t="str"/>
      <x:c r="G12" s="30" t="str"/>
    </x:row>
    <x:row r="13">
      <x:c r="A13" s="35" t="str"/>
      <x:c r="B13" s="30" t="str"/>
      <x:c r="C13" s="30" t="str"/>
      <x:c r="D13" s="36" t="str"/>
      <x:c r="E13" s="30" t="str"/>
      <x:c r="F13" s="30" t="str"/>
      <x:c r="G13" s="30" t="str"/>
    </x:row>
    <x:row r="14">
      <x:c r="A14" s="35" t="str"/>
      <x:c r="B14" s="30" t="str"/>
      <x:c r="C14" s="30" t="str"/>
      <x:c r="D14" s="36" t="str"/>
      <x:c r="E14" s="30" t="str"/>
      <x:c r="F14" s="30" t="str"/>
      <x:c r="G14" s="30" t="str"/>
    </x:row>
    <x:row r="15">
      <x:c r="A15" s="35" t="str"/>
      <x:c r="B15" s="30" t="str"/>
      <x:c r="C15" s="30" t="str"/>
      <x:c r="D15" s="36" t="str"/>
      <x:c r="E15" s="30" t="str"/>
      <x:c r="F15" s="30" t="str"/>
      <x:c r="G15" s="30" t="str"/>
    </x:row>
    <x:row r="16">
      <x:c r="A16" s="35" t="str"/>
      <x:c r="B16" s="30" t="str"/>
      <x:c r="C16" s="30" t="str"/>
      <x:c r="D16" s="36" t="str"/>
      <x:c r="E16" s="30" t="str"/>
      <x:c r="F16" s="30" t="str"/>
      <x:c r="G16" s="30" t="str"/>
    </x:row>
    <x:row r="17">
      <x:c r="A17" s="35" t="str"/>
      <x:c r="B17" s="30" t="str"/>
      <x:c r="C17" s="30" t="str"/>
      <x:c r="D17" s="36" t="str"/>
      <x:c r="E17" s="30" t="str"/>
      <x:c r="F17" s="30" t="str"/>
      <x:c r="G17" s="30" t="str"/>
    </x:row>
    <x:row r="18">
      <x:c r="A18" s="35" t="str"/>
      <x:c r="B18" s="30" t="str"/>
      <x:c r="C18" s="30" t="str"/>
      <x:c r="D18" s="36" t="str"/>
      <x:c r="E18" s="30" t="str"/>
      <x:c r="F18" s="30" t="str"/>
      <x:c r="G18" s="30" t="str"/>
    </x:row>
    <x:row r="19">
      <x:c r="A19" s="35" t="str"/>
      <x:c r="B19" s="30" t="str"/>
      <x:c r="C19" s="30" t="str"/>
      <x:c r="D19" s="36" t="str"/>
      <x:c r="E19" s="30" t="str"/>
      <x:c r="F19" s="30" t="str"/>
      <x:c r="G19" s="30" t="str"/>
    </x:row>
    <x:row r="20">
      <x:c r="A20" s="35" t="str"/>
      <x:c r="B20" s="30" t="str"/>
      <x:c r="C20" s="30" t="str"/>
      <x:c r="D20" s="36" t="str"/>
      <x:c r="E20" s="30" t="str"/>
      <x:c r="F20" s="30" t="str"/>
      <x:c r="G20" s="30" t="str"/>
    </x:row>
    <x:row r="21">
      <x:c r="A21" s="35" t="str"/>
      <x:c r="B21" s="30" t="str"/>
      <x:c r="C21" s="30" t="str"/>
      <x:c r="D21" s="36" t="str"/>
      <x:c r="E21" s="30" t="str"/>
      <x:c r="F21" s="30" t="str"/>
      <x:c r="G21" s="30" t="str"/>
    </x:row>
    <x:row r="22">
      <x:c r="A22" s="35" t="str"/>
      <x:c r="B22" s="30" t="str"/>
      <x:c r="C22" s="30" t="str"/>
      <x:c r="D22" s="36" t="str"/>
      <x:c r="E22" s="30" t="str"/>
      <x:c r="F22" s="30" t="str"/>
      <x:c r="G22" s="30" t="str"/>
    </x:row>
    <x:row r="23">
      <x:c r="A23" s="35" t="str"/>
      <x:c r="B23" s="30" t="str"/>
      <x:c r="C23" s="30" t="str"/>
      <x:c r="D23" s="36" t="str"/>
      <x:c r="E23" s="30" t="str"/>
      <x:c r="F23" s="30" t="str"/>
      <x:c r="G23" s="30" t="str"/>
    </x:row>
    <x:row r="24">
      <x:c r="A24" s="35" t="str"/>
      <x:c r="B24" s="30" t="str"/>
      <x:c r="C24" s="30" t="str"/>
      <x:c r="D24" s="36" t="str"/>
      <x:c r="E24" s="30" t="str"/>
      <x:c r="F24" s="30" t="str"/>
      <x:c r="G24" s="30" t="str"/>
    </x:row>
    <x:row r="25">
      <x:c r="A25" s="35" t="str"/>
      <x:c r="B25" s="30" t="str"/>
      <x:c r="C25" s="30" t="str"/>
      <x:c r="D25" s="36" t="str"/>
      <x:c r="E25" s="30" t="str"/>
      <x:c r="F25" s="30" t="str"/>
      <x:c r="G25" s="30" t="str"/>
    </x:row>
    <x:row r="26">
      <x:c r="A26" s="35" t="str"/>
      <x:c r="B26" s="30" t="str"/>
      <x:c r="C26" s="30" t="str"/>
      <x:c r="D26" s="36" t="str"/>
      <x:c r="E26" s="30" t="str"/>
      <x:c r="F26" s="30" t="str"/>
      <x:c r="G26" s="30" t="str"/>
    </x:row>
    <x:row r="27">
      <x:c r="A27" s="35" t="str"/>
      <x:c r="B27" s="30" t="str"/>
      <x:c r="C27" s="30" t="str"/>
      <x:c r="D27" s="36" t="str"/>
      <x:c r="E27" s="30" t="str"/>
      <x:c r="F27" s="30" t="str"/>
      <x:c r="G27" s="30" t="str"/>
    </x:row>
    <x:row r="28">
      <x:c r="A28" s="35" t="str"/>
      <x:c r="B28" s="30" t="str"/>
      <x:c r="C28" s="30" t="str"/>
      <x:c r="D28" s="36" t="str"/>
      <x:c r="E28" s="30" t="str"/>
      <x:c r="F28" s="30" t="str"/>
      <x:c r="G28" s="30" t="str"/>
    </x:row>
    <x:row r="29">
      <x:c r="A29" s="35" t="str"/>
      <x:c r="B29" s="30" t="str"/>
      <x:c r="C29" s="30" t="str"/>
      <x:c r="D29" s="36" t="str"/>
      <x:c r="E29" s="30" t="str"/>
      <x:c r="F29" s="30" t="str"/>
      <x:c r="G29" s="30" t="str"/>
    </x:row>
    <x:row r="30">
      <x:c r="A30" s="35" t="str"/>
      <x:c r="B30" s="30" t="str"/>
      <x:c r="C30" s="30" t="str"/>
      <x:c r="D30" s="36" t="str"/>
      <x:c r="E30" s="30" t="str"/>
      <x:c r="F30" s="30" t="str"/>
      <x:c r="G30" s="30" t="str"/>
    </x:row>
    <x:row r="31">
      <x:c r="A31" s="35" t="str"/>
      <x:c r="B31" s="30" t="str"/>
      <x:c r="C31" s="30" t="str"/>
      <x:c r="D31" s="36" t="str"/>
      <x:c r="E31" s="30" t="str"/>
      <x:c r="F31" s="30" t="str"/>
      <x:c r="G31" s="30" t="str"/>
    </x:row>
    <x:row r="32">
      <x:c r="A32" s="35" t="str"/>
      <x:c r="B32" s="30" t="str"/>
      <x:c r="C32" s="30" t="str"/>
      <x:c r="D32" s="36" t="str"/>
      <x:c r="E32" s="30" t="str"/>
      <x:c r="F32" s="30" t="str"/>
      <x:c r="G32" s="30" t="str"/>
    </x:row>
    <x:row r="33">
      <x:c r="A33" s="35" t="str"/>
      <x:c r="B33" s="30" t="str"/>
      <x:c r="C33" s="30" t="str"/>
      <x:c r="D33" s="36" t="str"/>
      <x:c r="E33" s="30" t="str"/>
      <x:c r="F33" s="30" t="str"/>
      <x:c r="G33" s="30" t="str"/>
    </x:row>
  </x:sheetData>
  <x:mergeCells>
    <x:mergeCell ref="A1:G1"/>
  </x:mergeCells>
  <x:dataValidations count="3">
    <x:dataValidation type="list" sqref="C4:C33">
      <x:formula1>"Food,Transport,Going out,Takeaways,Coffee/snacks,Other flexible,Savings,Rent,Bills"</x:formula1>
    </x:dataValidation>
    <x:dataValidation type="list" sqref="E4:E33">
      <x:formula1>"Need,Want,Bit of both"</x:formula1>
    </x:dataValidation>
    <x:dataValidation type="list" sqref="F4:F33">
      <x:formula1>"Debit,Cash,Credit,Student account,Other"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5" hidden="0" customWidth="1"/>
    <x:col min="3" max="3" width="15" hidden="0" customWidth="1"/>
    <x:col min="4" max="4" width="16.670000076293945" hidden="0" customWidth="1"/>
    <x:col min="5" max="5" width="15" hidden="0" customWidth="1"/>
    <x:col min="6" max="6" width="15" hidden="0" customWidth="1"/>
  </x:cols>
  <x:sheetData>
    <x:row r="1" ht="31.5" customHeight="1">
      <x:c r="A1" s="26" t="str">
        <x:v>Meal deal vs meal prep</x:v>
      </x:c>
      <x:c r="B1" s="26" t="str">
        <x:v>Meal deal vs meal prep</x:v>
      </x:c>
      <x:c r="C1" s="26" t="str">
        <x:v>Meal deal vs meal prep</x:v>
      </x:c>
      <x:c r="D1" s="26" t="str">
        <x:v>Meal deal vs meal prep</x:v>
      </x:c>
      <x:c r="E1" s="26" t="str">
        <x:v>Meal deal vs meal prep</x:v>
      </x:c>
      <x:c r="F1" s="26" t="str">
        <x:v>Meal deal vs meal prep</x:v>
      </x:c>
    </x:row>
    <x:row r="2">
      <x:c r="A2" s="27"/>
      <x:c r="B2" s="27"/>
      <x:c r="C2" s="27"/>
      <x:c r="D2" s="27"/>
      <x:c r="E2" s="27"/>
      <x:c r="F2" s="27"/>
    </x:row>
    <x:row r="3">
      <x:c r="A3" s="29" t="str">
        <x:v>Meal deal price</x:v>
      </x:c>
      <x:c r="B3" s="37" t="n">
        <x:v>4</x:v>
      </x:c>
      <x:c r="C3" s="27"/>
      <x:c r="D3" s="29" t="str">
        <x:v>Scenario</x:v>
      </x:c>
      <x:c r="E3" s="29" t="str">
        <x:v>Term cost</x:v>
      </x:c>
      <x:c r="F3" s="29" t="str">
        <x:v>Year cost</x:v>
      </x:c>
    </x:row>
    <x:row r="4">
      <x:c r="A4" s="30" t="str">
        <x:v>Meal prep cost per lunch</x:v>
      </x:c>
      <x:c r="B4" s="32" t="n">
        <x:v>2</x:v>
      </x:c>
      <x:c r="C4" s="27"/>
      <x:c r="D4" s="30" t="str">
        <x:v>Meal deal</x:v>
      </x:c>
      <x:c r="E4" s="30" t="n">
        <x:f>$B$3*$B$5*$B$6</x:f>
        <x:v>240</x:v>
      </x:c>
      <x:c r="F4" s="30" t="n">
        <x:f>$B$3*$B$5*$B$7</x:f>
        <x:v>720</x:v>
      </x:c>
    </x:row>
    <x:row r="5">
      <x:c r="A5" s="30" t="str">
        <x:v>Lunches per week</x:v>
      </x:c>
      <x:c r="B5" s="32" t="n">
        <x:v>5</x:v>
      </x:c>
      <x:c r="C5" s="27"/>
      <x:c r="D5" s="30" t="str">
        <x:v>Meal prep</x:v>
      </x:c>
      <x:c r="E5" s="30" t="n">
        <x:f>$B$4*$B$5*$B$6</x:f>
        <x:v>120</x:v>
      </x:c>
      <x:c r="F5" s="30" t="n">
        <x:f>$B$4*$B$5*$B$7</x:f>
        <x:v>360</x:v>
      </x:c>
    </x:row>
    <x:row r="6">
      <x:c r="A6" s="30" t="str">
        <x:v>Weeks per term</x:v>
      </x:c>
      <x:c r="B6" s="32" t="n">
        <x:v>12</x:v>
      </x:c>
      <x:c r="C6" s="27"/>
      <x:c r="D6" s="30" t="str">
        <x:v>Saving</x:v>
      </x:c>
      <x:c r="E6" s="30" t="n">
        <x:f>E4-E5</x:f>
        <x:v>120</x:v>
      </x:c>
      <x:c r="F6" s="30" t="n">
        <x:f>F4-F5</x:f>
        <x:v>360</x:v>
      </x:c>
    </x:row>
    <x:row r="7">
      <x:c r="A7" s="30" t="str">
        <x:v>Weeks per year</x:v>
      </x:c>
      <x:c r="B7" s="32" t="n">
        <x:v>36</x:v>
      </x:c>
      <x:c r="C7" s="27"/>
      <x:c r="D7" s="30" t="str">
        <x:v>Saving per week</x:v>
      </x:c>
      <x:c r="E7" s="30" t="n">
        <x:f>($B$3-$B$4)*$B$5</x:f>
        <x:v>10</x:v>
      </x:c>
      <x:c r="F7" s="30"/>
    </x:row>
    <x:row r="8">
      <x:c r="A8" s="30" t="str"/>
      <x:c r="B8" s="30" t="str"/>
      <x:c r="C8" s="27"/>
      <x:c r="D8" s="27"/>
      <x:c r="E8" s="27"/>
      <x:c r="F8" s="27"/>
    </x:row>
  </x:sheetData>
  <x:mergeCells>
    <x:mergeCell ref="A1:F1"/>
  </x:mergeCells>
  <x:pageMargins left="0.7" right="0.7" top="0.75" bottom="0.75" header="0.3" footer="0.3"/>
</x:worksheet>
</file>